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02 CASAS" sheetId="4" r:id="rId1"/>
  </sheets>
  <calcPr calcId="144525"/>
</workbook>
</file>

<file path=xl/sharedStrings.xml><?xml version="1.0" encoding="utf-8"?>
<sst xmlns="http://schemas.openxmlformats.org/spreadsheetml/2006/main" count="39" uniqueCount="15">
  <si>
    <t xml:space="preserve">ÁREA DO LOTE </t>
  </si>
  <si>
    <t>ÁREA DO TÉRREO</t>
  </si>
  <si>
    <t>ÁREA DO PAV. SUPERIOR</t>
  </si>
  <si>
    <t>ÁREA TOTAL</t>
  </si>
  <si>
    <t>ÁREA DE PROJEÇÃO</t>
  </si>
  <si>
    <t>TAXA DE OCUPAÇÃO</t>
  </si>
  <si>
    <t>ÁREA DE GRAMA</t>
  </si>
  <si>
    <t>ÁREA DE CALÇADA</t>
  </si>
  <si>
    <t>TAXA DE PERMEABILIDADE</t>
  </si>
  <si>
    <t>RESIDÊNCIA 01</t>
  </si>
  <si>
    <t>RESIDÊNCIA 02</t>
  </si>
  <si>
    <t>TOTAL</t>
  </si>
  <si>
    <t>ÁREA DO LOTE</t>
  </si>
  <si>
    <t>RESIDÊNCIA 03</t>
  </si>
  <si>
    <t>RESIDÊNCIA 04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</si>
</sst>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R$&quot;\ * #,##0.00_-;\-&quot;R$&quot;\ * #,##0.00_-;_-&quot;R$&quot;\ * &quot;-&quot;??_-;_-@_-"/>
    <numFmt numFmtId="178" formatCode="0.00\ &quot;m²&quot;"/>
    <numFmt numFmtId="179" formatCode="_-* #,##0.00_-;\-* #,##0.00_-;_-* &quot;-&quot;??_-;_-@_-"/>
    <numFmt numFmtId="180" formatCode="_-&quot;R$&quot;\ * #,##0_-;\-&quot;R$&quot;\ * #,##0_-;_-&quot;R$&quot;\ * &quot;-&quot;_-;_-@_-"/>
  </numFmts>
  <fonts count="22">
    <font>
      <sz val="10"/>
      <color theme="1"/>
      <name val="Calibri"/>
      <charset val="134"/>
      <scheme val="minor"/>
    </font>
    <font>
      <sz val="8"/>
      <color theme="1"/>
      <name val="Yu Gothic"/>
      <charset val="134"/>
    </font>
    <font>
      <sz val="9"/>
      <color theme="1"/>
      <name val="Yu Gothic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1" borderId="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vertical="center" wrapText="1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horizontal="center" vertical="center" wrapText="1"/>
    </xf>
    <xf numFmtId="178" fontId="2" fillId="0" borderId="1" xfId="0" applyNumberFormat="1" applyFont="1" applyBorder="1" applyAlignment="1" applyProtection="1">
      <alignment vertical="center"/>
      <protection locked="0"/>
    </xf>
    <xf numFmtId="178" fontId="2" fillId="2" borderId="1" xfId="0" applyNumberFormat="1" applyFont="1" applyFill="1" applyBorder="1" applyAlignment="1" applyProtection="1">
      <alignment vertical="center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8" fontId="2" fillId="2" borderId="1" xfId="0" applyNumberFormat="1" applyFont="1" applyFill="1" applyBorder="1" applyAlignment="1" applyProtection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20"/>
  <sheetViews>
    <sheetView tabSelected="1" topLeftCell="A3" workbookViewId="0">
      <selection activeCell="E10" sqref="E10"/>
    </sheetView>
  </sheetViews>
  <sheetFormatPr defaultColWidth="8.88888888888889" defaultRowHeight="13.8"/>
  <cols>
    <col min="2" max="11" width="15.7777777777778" customWidth="1"/>
  </cols>
  <sheetData>
    <row r="2" s="1" customFormat="1" ht="30" customHeight="1" spans="2:11">
      <c r="B2" s="2"/>
      <c r="C2" s="3" t="s">
        <v>0</v>
      </c>
      <c r="D2" s="3" t="s">
        <v>1</v>
      </c>
      <c r="E2" s="3" t="s">
        <v>2</v>
      </c>
      <c r="F2" s="4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</row>
    <row r="3" ht="25" customHeight="1" spans="2:11">
      <c r="B3" s="4" t="s">
        <v>9</v>
      </c>
      <c r="C3" s="5"/>
      <c r="D3" s="5"/>
      <c r="E3" s="5"/>
      <c r="F3" s="6"/>
      <c r="G3" s="5"/>
      <c r="H3" s="7" t="e">
        <f>G3/C3</f>
        <v>#DIV/0!</v>
      </c>
      <c r="I3" s="12"/>
      <c r="J3" s="12"/>
      <c r="K3" s="7" t="e">
        <f>I3/C3</f>
        <v>#DIV/0!</v>
      </c>
    </row>
    <row r="4" ht="25" customHeight="1" spans="2:11">
      <c r="B4" s="4" t="s">
        <v>10</v>
      </c>
      <c r="C4" s="8"/>
      <c r="D4" s="8"/>
      <c r="E4" s="8"/>
      <c r="F4" s="8"/>
      <c r="G4" s="8"/>
      <c r="H4" s="7" t="e">
        <f t="shared" ref="H4:H12" si="0">G4/C4</f>
        <v>#DIV/0!</v>
      </c>
      <c r="I4" s="14"/>
      <c r="J4" s="14"/>
      <c r="K4" s="7" t="e">
        <f t="shared" ref="K4:K12" si="1">I4/C4</f>
        <v>#DIV/0!</v>
      </c>
    </row>
    <row r="5" ht="25" customHeight="1" spans="2:11">
      <c r="B5" s="4" t="s">
        <v>11</v>
      </c>
      <c r="C5" s="9">
        <f>SUM(C3:C4)</f>
        <v>0</v>
      </c>
      <c r="D5" s="9">
        <f>SUM(D3:D4)</f>
        <v>0</v>
      </c>
      <c r="E5" s="9">
        <f>SUM(E3:E4)</f>
        <v>0</v>
      </c>
      <c r="F5" s="9">
        <f>SUM(F3:F4)</f>
        <v>0</v>
      </c>
      <c r="G5" s="9">
        <f>SUM(G3:G4)</f>
        <v>0</v>
      </c>
      <c r="H5" s="10" t="e">
        <f t="shared" si="0"/>
        <v>#DIV/0!</v>
      </c>
      <c r="I5" s="15">
        <f>SUM(I3:I4)</f>
        <v>0</v>
      </c>
      <c r="J5" s="15">
        <f>SUM(J3:J4)</f>
        <v>0</v>
      </c>
      <c r="K5" s="10" t="e">
        <f t="shared" si="1"/>
        <v>#DIV/0!</v>
      </c>
    </row>
    <row r="6" spans="2:1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>
      <c r="B7" s="11"/>
      <c r="C7" s="11"/>
      <c r="D7" s="11"/>
      <c r="E7" s="11"/>
      <c r="F7" s="11"/>
      <c r="G7" s="11"/>
      <c r="H7" s="11"/>
      <c r="I7" s="11"/>
      <c r="J7" s="11"/>
      <c r="K7" s="11"/>
    </row>
    <row r="8" ht="30" customHeight="1" spans="2:11">
      <c r="B8" s="2"/>
      <c r="C8" s="3" t="s">
        <v>12</v>
      </c>
      <c r="D8" s="3" t="s">
        <v>1</v>
      </c>
      <c r="E8" s="3" t="s">
        <v>2</v>
      </c>
      <c r="F8" s="4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</row>
    <row r="9" ht="25" customHeight="1" spans="2:11">
      <c r="B9" s="4" t="s">
        <v>9</v>
      </c>
      <c r="C9" s="12"/>
      <c r="D9" s="12"/>
      <c r="E9" s="12"/>
      <c r="F9" s="13"/>
      <c r="G9" s="12"/>
      <c r="H9" s="7" t="e">
        <f t="shared" si="0"/>
        <v>#DIV/0!</v>
      </c>
      <c r="I9" s="12"/>
      <c r="J9" s="12"/>
      <c r="K9" s="7" t="e">
        <f t="shared" si="1"/>
        <v>#DIV/0!</v>
      </c>
    </row>
    <row r="10" ht="25" customHeight="1" spans="2:11">
      <c r="B10" s="4" t="s">
        <v>10</v>
      </c>
      <c r="C10" s="14"/>
      <c r="D10" s="14"/>
      <c r="E10" s="14"/>
      <c r="F10" s="14"/>
      <c r="G10" s="14"/>
      <c r="H10" s="7" t="e">
        <f t="shared" si="0"/>
        <v>#DIV/0!</v>
      </c>
      <c r="I10" s="14"/>
      <c r="J10" s="14"/>
      <c r="K10" s="7" t="e">
        <f t="shared" si="1"/>
        <v>#DIV/0!</v>
      </c>
    </row>
    <row r="11" ht="25" customHeight="1" spans="2:11">
      <c r="B11" s="4" t="s">
        <v>13</v>
      </c>
      <c r="C11" s="14"/>
      <c r="D11" s="14"/>
      <c r="E11" s="14"/>
      <c r="F11" s="14"/>
      <c r="G11" s="14"/>
      <c r="H11" s="7" t="e">
        <f t="shared" si="0"/>
        <v>#DIV/0!</v>
      </c>
      <c r="I11" s="14"/>
      <c r="J11" s="14"/>
      <c r="K11" s="7" t="e">
        <f t="shared" si="1"/>
        <v>#DIV/0!</v>
      </c>
    </row>
    <row r="12" ht="25" customHeight="1" spans="2:11">
      <c r="B12" s="4" t="s">
        <v>11</v>
      </c>
      <c r="C12" s="15">
        <f>SUM(C9:C11)</f>
        <v>0</v>
      </c>
      <c r="D12" s="15">
        <f>SUM(D9:D11)</f>
        <v>0</v>
      </c>
      <c r="E12" s="15">
        <f>SUM(E9:E11)</f>
        <v>0</v>
      </c>
      <c r="F12" s="15">
        <f>SUM(F9:F11)</f>
        <v>0</v>
      </c>
      <c r="G12" s="15">
        <f>SUM(G9:G11)</f>
        <v>0</v>
      </c>
      <c r="H12" s="10" t="e">
        <f t="shared" si="0"/>
        <v>#DIV/0!</v>
      </c>
      <c r="I12" s="15">
        <f>SUM(I9:I11)</f>
        <v>0</v>
      </c>
      <c r="J12" s="15">
        <f>SUM(J9:J11)</f>
        <v>0</v>
      </c>
      <c r="K12" s="10" t="e">
        <f t="shared" si="1"/>
        <v>#DIV/0!</v>
      </c>
    </row>
    <row r="13" spans="2:11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ht="30" customHeight="1" spans="2:11">
      <c r="B15" s="2"/>
      <c r="C15" s="3" t="s">
        <v>12</v>
      </c>
      <c r="D15" s="3" t="s">
        <v>1</v>
      </c>
      <c r="E15" s="3" t="s">
        <v>2</v>
      </c>
      <c r="F15" s="4" t="s">
        <v>3</v>
      </c>
      <c r="G15" s="3" t="s">
        <v>4</v>
      </c>
      <c r="H15" s="3" t="s">
        <v>5</v>
      </c>
      <c r="I15" s="3" t="s">
        <v>6</v>
      </c>
      <c r="J15" s="3" t="s">
        <v>7</v>
      </c>
      <c r="K15" s="3" t="s">
        <v>8</v>
      </c>
    </row>
    <row r="16" ht="25" customHeight="1" spans="2:11">
      <c r="B16" s="4" t="s">
        <v>9</v>
      </c>
      <c r="C16" s="12"/>
      <c r="D16" s="12"/>
      <c r="E16" s="12"/>
      <c r="F16" s="13"/>
      <c r="G16" s="12"/>
      <c r="H16" s="7" t="e">
        <f t="shared" ref="H16:H19" si="2">G16/C16</f>
        <v>#DIV/0!</v>
      </c>
      <c r="I16" s="12"/>
      <c r="J16" s="12"/>
      <c r="K16" s="7" t="e">
        <f t="shared" ref="K16:K19" si="3">I16/C16</f>
        <v>#DIV/0!</v>
      </c>
    </row>
    <row r="17" ht="25" customHeight="1" spans="2:11">
      <c r="B17" s="4" t="s">
        <v>10</v>
      </c>
      <c r="C17" s="14"/>
      <c r="D17" s="14"/>
      <c r="E17" s="14"/>
      <c r="F17" s="14"/>
      <c r="G17" s="14"/>
      <c r="H17" s="7" t="e">
        <f t="shared" si="2"/>
        <v>#DIV/0!</v>
      </c>
      <c r="I17" s="14"/>
      <c r="J17" s="14"/>
      <c r="K17" s="7" t="e">
        <f t="shared" si="3"/>
        <v>#DIV/0!</v>
      </c>
    </row>
    <row r="18" ht="25" customHeight="1" spans="2:11">
      <c r="B18" s="4" t="s">
        <v>13</v>
      </c>
      <c r="C18" s="14"/>
      <c r="D18" s="14"/>
      <c r="E18" s="14"/>
      <c r="F18" s="14"/>
      <c r="G18" s="14"/>
      <c r="H18" s="7" t="e">
        <f t="shared" si="2"/>
        <v>#DIV/0!</v>
      </c>
      <c r="I18" s="14"/>
      <c r="J18" s="14"/>
      <c r="K18" s="7" t="e">
        <f t="shared" si="3"/>
        <v>#DIV/0!</v>
      </c>
    </row>
    <row r="19" ht="25" customHeight="1" spans="2:11">
      <c r="B19" s="4" t="s">
        <v>14</v>
      </c>
      <c r="C19" s="14"/>
      <c r="D19" s="14"/>
      <c r="E19" s="14"/>
      <c r="F19" s="14"/>
      <c r="G19" s="14"/>
      <c r="H19" s="7" t="e">
        <f t="shared" si="2"/>
        <v>#DIV/0!</v>
      </c>
      <c r="I19" s="14"/>
      <c r="J19" s="14"/>
      <c r="K19" s="7" t="e">
        <f t="shared" si="3"/>
        <v>#DIV/0!</v>
      </c>
    </row>
    <row r="20" ht="25" customHeight="1" spans="2:11">
      <c r="B20" s="4" t="s">
        <v>11</v>
      </c>
      <c r="C20" s="16">
        <f>SUM(C16:C19)</f>
        <v>0</v>
      </c>
      <c r="D20" s="16">
        <f>SUM(D16:D19)</f>
        <v>0</v>
      </c>
      <c r="E20" s="16">
        <f>SUM(E16:E19)</f>
        <v>0</v>
      </c>
      <c r="F20" s="16">
        <f>SUM(F16:F19)</f>
        <v>0</v>
      </c>
      <c r="G20" s="16">
        <f>SUM(G16:G19)</f>
        <v>0</v>
      </c>
      <c r="H20" s="10" t="e">
        <f>G20/C20</f>
        <v>#DIV/0!</v>
      </c>
      <c r="I20" s="16">
        <f>SUM(I16:I19)</f>
        <v>0</v>
      </c>
      <c r="J20" s="16">
        <f>SUM(J16:J19)</f>
        <v>0</v>
      </c>
      <c r="K20" s="10" t="e">
        <f>I20/C20</f>
        <v>#DIV/0!</v>
      </c>
    </row>
  </sheetData>
  <sheetProtection password="F928" sheet="1" select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 CASAS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IPUPB_2</dc:creator>
  <cp:lastModifiedBy>IPUPB_2</cp:lastModifiedBy>
  <dcterms:created xsi:type="dcterms:W3CDTF">2022-01-07T19:18:03Z</dcterms:created>
  <dcterms:modified xsi:type="dcterms:W3CDTF">2022-01-07T19:45:38Z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9E33B96E475946369A7DA8998F998942</vt:lpwstr>
  </property>
  <property fmtid="{D5CDD505-2E9C-101B-9397-08002B2CF9AE}" pid="3" name="KSOProductBuildVer">
    <vt:lpwstr>1046-11.2.0.10443</vt:lpwstr>
  </property>
</Properties>
</file>